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<sst xmlns="http://schemas.openxmlformats.org/spreadsheetml/2006/main" count="30" uniqueCount="26">
  <si>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French</t>
  </si>
  <si>
    <t>III</t>
  </si>
  <si>
    <t>IV</t>
  </si>
  <si>
    <t>IC</t>
  </si>
  <si>
    <t>I</t>
  </si>
  <si>
    <t>Rules Quicksheet</t>
  </si>
  <si>
    <t>Leader casualty: 1-2 (House rule 1)</t>
  </si>
  <si>
    <t>Cavalry Advance: 1-2 Normal, 3-4 No advance, 5-6 Cavalry must advance</t>
  </si>
  <si>
    <t>Cavalry may retreat before combat versus Infantry</t>
  </si>
  <si>
    <t>Demoralized  effects: 2MP per clear hex, must roll to reorganize (1-4)</t>
  </si>
  <si>
    <t>Reorganize: Max two units at reduced side, Must be more than 10 hexes from enemy</t>
  </si>
  <si>
    <t>Demoralization Chart- Borodino</t>
  </si>
  <si>
    <t>Artillery Range- 4 hexes (half strength at 4 hexes)</t>
  </si>
  <si>
    <t>Russian</t>
  </si>
  <si>
    <t>V</t>
  </si>
  <si>
    <t>VIII</t>
  </si>
  <si>
    <t>IG</t>
  </si>
  <si>
    <t>VIII, IC</t>
  </si>
  <si>
    <t>V, IIC</t>
  </si>
  <si>
    <t>IIIC, IVC</t>
  </si>
  <si>
    <t>IIC, IIIC, IVC</t>
  </si>
  <si>
    <t>VII</t>
  </si>
  <si>
    <t>Cos, Res</t>
  </si>
  <si>
    <t>II,IV,VI,III</t>
  </si>
  <si>
    <t>Commander Range: Commander 6, Office 4</t>
  </si>
  <si>
    <t>Out of command units: May not enter ZOC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</si>
</sst>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0" borderId="2" xfId="0" applyFont="1" applyBorder="1" applyAlignment="1">
      <alignment/>
    </xf>
    <xf numFmtId="0" fontId="4" fillId="3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6">
      <selection activeCell="P23" sqref="P23"/>
    </sheetView>
  </sheetViews>
  <sheetFormatPr defaultColWidth="9.140625" defaultRowHeight="12.75"/>
  <cols>
    <col min="1" max="1" width="6.57421875" style="0" bestFit="1" customWidth="1"/>
    <col min="2" max="4" width="7.7109375" style="0" customWidth="1"/>
    <col min="5" max="5" width="8.8515625" style="0" customWidth="1"/>
    <col min="6" max="11" width="7.7109375" style="0" customWidth="1"/>
  </cols>
  <sheetData>
    <row r="1" ht="18">
      <c r="B1" s="8" t="s">
        <v>11</v>
      </c>
    </row>
    <row r="3" spans="2:11" ht="39.75" customHeight="1">
      <c r="B3" s="9">
        <v>1</v>
      </c>
      <c r="C3" s="9">
        <f>B3+1</f>
        <v>2</v>
      </c>
      <c r="D3" s="9">
        <f aca="true" t="shared" si="0" ref="D3:K3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</row>
    <row r="4" spans="1:11" s="1" customFormat="1" ht="11.25">
      <c r="A4" s="1" t="s">
        <v>13</v>
      </c>
      <c r="B4" s="10"/>
      <c r="C4" s="10"/>
      <c r="D4" s="3" t="s">
        <v>3</v>
      </c>
      <c r="E4" s="3" t="s">
        <v>20</v>
      </c>
      <c r="F4" s="3" t="s">
        <v>15</v>
      </c>
      <c r="G4" s="10"/>
      <c r="H4" s="3" t="s">
        <v>23</v>
      </c>
      <c r="I4" s="3" t="s">
        <v>21</v>
      </c>
      <c r="J4" s="3" t="s">
        <v>22</v>
      </c>
      <c r="K4" s="10"/>
    </row>
    <row r="5" spans="1:11" s="1" customFormat="1" ht="11.25">
      <c r="A5" s="4" t="s">
        <v>0</v>
      </c>
      <c r="B5" s="6"/>
      <c r="C5" s="6"/>
      <c r="D5" s="6"/>
      <c r="E5" s="5" t="s">
        <v>19</v>
      </c>
      <c r="F5" s="5" t="s">
        <v>17</v>
      </c>
      <c r="G5" s="5" t="s">
        <v>18</v>
      </c>
      <c r="H5" s="6"/>
      <c r="I5" s="6"/>
      <c r="J5" s="5" t="s">
        <v>1</v>
      </c>
      <c r="K5" s="6"/>
    </row>
    <row r="6" spans="2:11" ht="39.75" customHeight="1">
      <c r="B6" s="9">
        <v>11</v>
      </c>
      <c r="C6" s="9">
        <f>B6+1</f>
        <v>12</v>
      </c>
      <c r="D6" s="9">
        <f aca="true" t="shared" si="1" ref="D6:K6">C6+1</f>
        <v>13</v>
      </c>
      <c r="E6" s="9">
        <f t="shared" si="1"/>
        <v>14</v>
      </c>
      <c r="F6" s="9">
        <f t="shared" si="1"/>
        <v>15</v>
      </c>
      <c r="G6" s="9">
        <f t="shared" si="1"/>
        <v>16</v>
      </c>
      <c r="H6" s="9">
        <f t="shared" si="1"/>
        <v>17</v>
      </c>
      <c r="I6" s="9">
        <f t="shared" si="1"/>
        <v>18</v>
      </c>
      <c r="J6" s="9">
        <f t="shared" si="1"/>
        <v>19</v>
      </c>
      <c r="K6" s="9">
        <f t="shared" si="1"/>
        <v>20</v>
      </c>
    </row>
    <row r="7" spans="1:11" s="1" customFormat="1" ht="11.25">
      <c r="A7" s="1" t="s">
        <v>13</v>
      </c>
      <c r="B7" s="10"/>
      <c r="C7" s="10"/>
      <c r="D7" s="3" t="s">
        <v>14</v>
      </c>
      <c r="E7" s="10"/>
      <c r="F7" s="10"/>
      <c r="G7" s="10"/>
      <c r="H7" s="10"/>
      <c r="I7" s="10"/>
      <c r="J7" s="10"/>
      <c r="K7" s="10"/>
    </row>
    <row r="8" spans="1:11" s="4" customFormat="1" ht="11.25">
      <c r="A8" s="4" t="s">
        <v>0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2:11" ht="39.75" customHeight="1">
      <c r="B9" s="9">
        <v>21</v>
      </c>
      <c r="C9" s="9">
        <f>B9+1</f>
        <v>22</v>
      </c>
      <c r="D9" s="9">
        <f aca="true" t="shared" si="2" ref="D9:K9">C9+1</f>
        <v>23</v>
      </c>
      <c r="E9" s="9">
        <f t="shared" si="2"/>
        <v>24</v>
      </c>
      <c r="F9" s="9">
        <f t="shared" si="2"/>
        <v>25</v>
      </c>
      <c r="G9" s="9">
        <f t="shared" si="2"/>
        <v>26</v>
      </c>
      <c r="H9" s="9">
        <f t="shared" si="2"/>
        <v>27</v>
      </c>
      <c r="I9" s="9">
        <f t="shared" si="2"/>
        <v>28</v>
      </c>
      <c r="J9" s="9">
        <f t="shared" si="2"/>
        <v>29</v>
      </c>
      <c r="K9" s="9">
        <f t="shared" si="2"/>
        <v>30</v>
      </c>
    </row>
    <row r="10" spans="1:11" s="1" customFormat="1" ht="11.25">
      <c r="A10" s="1" t="s">
        <v>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4" customFormat="1" ht="11.25">
      <c r="A11" s="4" t="s">
        <v>0</v>
      </c>
      <c r="B11" s="12"/>
      <c r="C11" s="5" t="s">
        <v>4</v>
      </c>
      <c r="D11" s="12"/>
      <c r="E11" s="12"/>
      <c r="F11" s="5" t="s">
        <v>16</v>
      </c>
      <c r="G11" s="12"/>
      <c r="H11" s="5" t="s">
        <v>2</v>
      </c>
      <c r="I11" s="12"/>
      <c r="J11" s="12"/>
      <c r="K11" s="12"/>
    </row>
    <row r="12" spans="2:11" ht="39.75" customHeight="1">
      <c r="B12" s="2">
        <v>31</v>
      </c>
      <c r="C12" s="2">
        <f aca="true" t="shared" si="3" ref="C12:C18">B12+1</f>
        <v>32</v>
      </c>
      <c r="D12" s="2">
        <f aca="true" t="shared" si="4" ref="D12:K12">C12+1</f>
        <v>33</v>
      </c>
      <c r="E12" s="2">
        <f t="shared" si="4"/>
        <v>34</v>
      </c>
      <c r="F12" s="2">
        <f t="shared" si="4"/>
        <v>35</v>
      </c>
      <c r="G12" s="2">
        <f t="shared" si="4"/>
        <v>36</v>
      </c>
      <c r="H12" s="2">
        <f t="shared" si="4"/>
        <v>37</v>
      </c>
      <c r="I12" s="2">
        <f t="shared" si="4"/>
        <v>38</v>
      </c>
      <c r="J12" s="2">
        <f t="shared" si="4"/>
        <v>39</v>
      </c>
      <c r="K12" s="2">
        <f t="shared" si="4"/>
        <v>40</v>
      </c>
    </row>
    <row r="13" spans="2:11" ht="39.75" customHeight="1">
      <c r="B13" s="2">
        <v>41</v>
      </c>
      <c r="C13" s="2">
        <f t="shared" si="3"/>
        <v>42</v>
      </c>
      <c r="D13" s="2">
        <f aca="true" t="shared" si="5" ref="D13:K13">C13+1</f>
        <v>43</v>
      </c>
      <c r="E13" s="2">
        <f t="shared" si="5"/>
        <v>44</v>
      </c>
      <c r="F13" s="2">
        <f t="shared" si="5"/>
        <v>45</v>
      </c>
      <c r="G13" s="2">
        <f t="shared" si="5"/>
        <v>46</v>
      </c>
      <c r="H13" s="2">
        <f t="shared" si="5"/>
        <v>47</v>
      </c>
      <c r="I13" s="2">
        <f t="shared" si="5"/>
        <v>48</v>
      </c>
      <c r="J13" s="2">
        <f t="shared" si="5"/>
        <v>49</v>
      </c>
      <c r="K13" s="2">
        <f t="shared" si="5"/>
        <v>50</v>
      </c>
    </row>
    <row r="14" spans="2:11" ht="39.75" customHeight="1">
      <c r="B14" s="2">
        <v>51</v>
      </c>
      <c r="C14" s="2">
        <f t="shared" si="3"/>
        <v>52</v>
      </c>
      <c r="D14" s="2">
        <f aca="true" t="shared" si="6" ref="D14:K14">C14+1</f>
        <v>53</v>
      </c>
      <c r="E14" s="2">
        <f t="shared" si="6"/>
        <v>54</v>
      </c>
      <c r="F14" s="2">
        <f t="shared" si="6"/>
        <v>55</v>
      </c>
      <c r="G14" s="2">
        <f t="shared" si="6"/>
        <v>56</v>
      </c>
      <c r="H14" s="2">
        <f t="shared" si="6"/>
        <v>57</v>
      </c>
      <c r="I14" s="2">
        <f t="shared" si="6"/>
        <v>58</v>
      </c>
      <c r="J14" s="2">
        <f t="shared" si="6"/>
        <v>59</v>
      </c>
      <c r="K14" s="2">
        <f t="shared" si="6"/>
        <v>60</v>
      </c>
    </row>
    <row r="15" spans="2:11" ht="39.75" customHeight="1">
      <c r="B15" s="2">
        <v>61</v>
      </c>
      <c r="C15" s="2">
        <f t="shared" si="3"/>
        <v>62</v>
      </c>
      <c r="D15" s="2">
        <f aca="true" t="shared" si="7" ref="D15:K15">C15+1</f>
        <v>63</v>
      </c>
      <c r="E15" s="2">
        <f t="shared" si="7"/>
        <v>64</v>
      </c>
      <c r="F15" s="2">
        <f t="shared" si="7"/>
        <v>65</v>
      </c>
      <c r="G15" s="2">
        <f t="shared" si="7"/>
        <v>66</v>
      </c>
      <c r="H15" s="2">
        <f t="shared" si="7"/>
        <v>67</v>
      </c>
      <c r="I15" s="2">
        <f t="shared" si="7"/>
        <v>68</v>
      </c>
      <c r="J15" s="2">
        <f t="shared" si="7"/>
        <v>69</v>
      </c>
      <c r="K15" s="2">
        <f t="shared" si="7"/>
        <v>70</v>
      </c>
    </row>
    <row r="16" spans="2:11" ht="39.75" customHeight="1">
      <c r="B16" s="2">
        <v>71</v>
      </c>
      <c r="C16" s="2">
        <f t="shared" si="3"/>
        <v>72</v>
      </c>
      <c r="D16" s="2">
        <f aca="true" t="shared" si="8" ref="D16:K16">C16+1</f>
        <v>73</v>
      </c>
      <c r="E16" s="2">
        <f t="shared" si="8"/>
        <v>74</v>
      </c>
      <c r="F16" s="2">
        <f t="shared" si="8"/>
        <v>75</v>
      </c>
      <c r="G16" s="2">
        <f t="shared" si="8"/>
        <v>76</v>
      </c>
      <c r="H16" s="2">
        <f t="shared" si="8"/>
        <v>77</v>
      </c>
      <c r="I16" s="2">
        <f t="shared" si="8"/>
        <v>78</v>
      </c>
      <c r="J16" s="2">
        <f t="shared" si="8"/>
        <v>79</v>
      </c>
      <c r="K16" s="2">
        <f t="shared" si="8"/>
        <v>80</v>
      </c>
    </row>
    <row r="17" spans="2:11" ht="39.75" customHeight="1">
      <c r="B17" s="2">
        <v>81</v>
      </c>
      <c r="C17" s="2">
        <f t="shared" si="3"/>
        <v>82</v>
      </c>
      <c r="D17" s="2">
        <f aca="true" t="shared" si="9" ref="D17:K17">C17+1</f>
        <v>83</v>
      </c>
      <c r="E17" s="2">
        <f t="shared" si="9"/>
        <v>84</v>
      </c>
      <c r="F17" s="2">
        <f t="shared" si="9"/>
        <v>85</v>
      </c>
      <c r="G17" s="2">
        <f t="shared" si="9"/>
        <v>86</v>
      </c>
      <c r="H17" s="2">
        <f t="shared" si="9"/>
        <v>87</v>
      </c>
      <c r="I17" s="2">
        <f t="shared" si="9"/>
        <v>88</v>
      </c>
      <c r="J17" s="2">
        <f t="shared" si="9"/>
        <v>89</v>
      </c>
      <c r="K17" s="2">
        <f t="shared" si="9"/>
        <v>90</v>
      </c>
    </row>
    <row r="18" spans="2:11" ht="39.75" customHeight="1">
      <c r="B18" s="2">
        <v>91</v>
      </c>
      <c r="C18" s="2">
        <f t="shared" si="3"/>
        <v>92</v>
      </c>
      <c r="D18" s="2">
        <f aca="true" t="shared" si="10" ref="D18:K18">C18+1</f>
        <v>93</v>
      </c>
      <c r="E18" s="2">
        <f t="shared" si="10"/>
        <v>94</v>
      </c>
      <c r="F18" s="2">
        <f t="shared" si="10"/>
        <v>95</v>
      </c>
      <c r="G18" s="2">
        <f t="shared" si="10"/>
        <v>96</v>
      </c>
      <c r="H18" s="2">
        <f t="shared" si="10"/>
        <v>97</v>
      </c>
      <c r="I18" s="2">
        <f t="shared" si="10"/>
        <v>98</v>
      </c>
      <c r="J18" s="2">
        <f t="shared" si="10"/>
        <v>99</v>
      </c>
      <c r="K18" s="2">
        <f t="shared" si="10"/>
        <v>100</v>
      </c>
    </row>
    <row r="20" s="1" customFormat="1" ht="11.25">
      <c r="B20" s="7" t="s">
        <v>5</v>
      </c>
    </row>
    <row r="21" s="1" customFormat="1" ht="11.25">
      <c r="B21" s="1" t="s">
        <v>12</v>
      </c>
    </row>
    <row r="22" s="1" customFormat="1" ht="11.25">
      <c r="B22" s="1" t="s">
        <v>6</v>
      </c>
    </row>
    <row r="23" s="1" customFormat="1" ht="11.25">
      <c r="B23" s="1" t="s">
        <v>7</v>
      </c>
    </row>
    <row r="24" s="1" customFormat="1" ht="11.25">
      <c r="B24" s="1" t="s">
        <v>25</v>
      </c>
    </row>
    <row r="25" s="1" customFormat="1" ht="11.25">
      <c r="B25" s="1" t="s">
        <v>8</v>
      </c>
    </row>
    <row r="26" s="1" customFormat="1" ht="11.25">
      <c r="B26" s="1" t="s">
        <v>9</v>
      </c>
    </row>
    <row r="27" s="1" customFormat="1" ht="11.25">
      <c r="B27" s="1" t="s">
        <v>10</v>
      </c>
    </row>
    <row r="28" s="1" customFormat="1" ht="11.25">
      <c r="B28" s="1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Söderlund</dc:creator>
  <cp:keywords/>
  <dc:description/>
  <cp:lastModifiedBy>Björn Söderlund</cp:lastModifiedBy>
  <cp:lastPrinted>2001-10-02T17:35:46Z</cp:lastPrinted>
  <dcterms:created xsi:type="dcterms:W3CDTF">2001-10-02T16:18:37Z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